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<sst xmlns="http://schemas.openxmlformats.org/spreadsheetml/2006/main" count="174" uniqueCount="129">
  <si>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</si>
  <si>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</si>
  <si>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</si>
  <si>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</si>
  <si>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</si>
  <si>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</si>
  <si>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</si>
  <si>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</si>
  <si>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</si>
  <si>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</si>
  <si>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</si>
  <si>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</si>
  <si>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</si>
  <si>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</si>
  <si>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</si>
  <si>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</si>
  <si>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</si>
  <si>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</si>
  <si>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</si>
  <si>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</si>
  <si>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</si>
  <si>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</si>
  <si>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</si>
  <si>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</si>
  <si>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</si>
  <si>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</si>
  <si>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</si>
  <si>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</si>
  <si>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</si>
  <si>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</si>
  <si>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</si>
  <si>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</si>
  <si>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</si>
  <si>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</si>
  <si>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</si>
  <si>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</si>
  <si>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</si>
  <si>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</si>
  <si>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</si>
  <si>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</si>
  <si>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</si>
  <si>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</si>
  <si>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</si>
  <si>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</si>
  <si>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</si>
  <si>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</si>
  <si>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</si>
  <si>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</si>
  <si>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</si>
  <si>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</si>
  <si>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</si>
  <si>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</si>
  <si>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</si>
  <si>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</si>
  <si>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</si>
  <si>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</si>
  <si>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</si>
  <si>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</si>
  <si>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</si>
  <si>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</si>
  <si>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</si>
  <si>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</si>
  <si>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</si>
  <si>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</si>
  <si>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</si>
  <si>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</si>
  <si>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</si>
  <si>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</si>
  <si>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</si>
  <si>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</si>
  <si>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</si>
  <si>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</si>
  <si>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</si>
  <si>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</si>
  <si>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</si>
  <si>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</si>
  <si>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</si>
  <si>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</si>
  <si>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</si>
  <si>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</si>
  <si>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</si>
  <si>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</si>
  <si>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</si>
  <si>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</si>
  <si>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</si>
  <si>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</si>
  <si>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</si>
  <si>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</si>
  <si>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</si>
  <si>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</si>
  <si>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</si>
  <si>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</si>
  <si>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</si>
  <si>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</si>
  <si>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</si>
  <si>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</si>
  <si>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</si>
  <si>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</si>
  <si>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</si>
  <si>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</si>
  <si>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</si>
  <si>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</si>
  <si>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</si>
  <si>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</si>
  <si>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</si>
  <si>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</si>
  <si>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</si>
  <si>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</si>
  <si>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</si>
  <si>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</si>
  <si>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</si>
  <si>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</si>
  <si>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</si>
  <si>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</si>
  <si>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</si>
  <si>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</si>
  <si>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</si>
  <si>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</si>
  <si>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</si>
  <si>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</si>
  <si>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</si>
  <si>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</si>
  <si>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</si>
  <si>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</si>
  <si>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</si>
  <si>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"Промбытжилсервис"</t>
  </si>
  <si>
    <t>Услуги холодного водоснабжения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</si>
  <si>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</si>
  <si>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 (с01.01.2012 г. по 30.06.2012 г.)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</si>
</sst>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D21" sqref="D21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117</v>
      </c>
    </row>
    <row r="2" ht="19.5" thickBot="1">
      <c r="F2" s="13"/>
    </row>
    <row r="3" spans="1:6" ht="75.75" customHeight="1" thickBot="1">
      <c r="A3" s="34" t="s">
        <v>128</v>
      </c>
      <c r="B3" s="35"/>
      <c r="C3" s="35"/>
      <c r="D3" s="35"/>
      <c r="E3" s="35"/>
      <c r="F3" s="36"/>
    </row>
    <row r="4" spans="1:6" ht="33" customHeight="1" thickBot="1">
      <c r="A4" s="20"/>
      <c r="B4" s="41" t="s">
        <v>125</v>
      </c>
      <c r="C4" s="41"/>
      <c r="D4" s="41"/>
      <c r="E4" s="41"/>
      <c r="F4" s="20"/>
    </row>
    <row r="5" spans="1:6" ht="23.25" customHeight="1">
      <c r="A5" s="20"/>
      <c r="B5" s="42" t="s">
        <v>119</v>
      </c>
      <c r="C5" s="42"/>
      <c r="D5" s="42"/>
      <c r="E5" s="42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7" t="s">
        <v>120</v>
      </c>
      <c r="E7" s="38"/>
      <c r="F7" s="9" t="s">
        <v>92</v>
      </c>
    </row>
    <row r="8" spans="1:6" ht="47.25">
      <c r="A8" s="3"/>
      <c r="B8" s="3"/>
      <c r="C8" s="3"/>
      <c r="D8" s="3" t="s">
        <v>115</v>
      </c>
      <c r="E8" s="3" t="s">
        <v>116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3" t="s">
        <v>126</v>
      </c>
      <c r="C10" s="3" t="s">
        <v>7</v>
      </c>
      <c r="D10" s="3"/>
      <c r="E10" s="14"/>
      <c r="F10" s="24"/>
    </row>
    <row r="11" spans="1:6" s="7" customFormat="1" ht="15.75">
      <c r="A11" s="6" t="s">
        <v>4</v>
      </c>
      <c r="B11" s="2" t="s">
        <v>93</v>
      </c>
      <c r="C11" s="3" t="s">
        <v>8</v>
      </c>
      <c r="D11" s="3">
        <v>3259.899</v>
      </c>
      <c r="E11" s="8"/>
      <c r="F11" s="24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3198.5</v>
      </c>
      <c r="E12" s="8"/>
      <c r="F12" s="24"/>
    </row>
    <row r="13" spans="1:6" s="7" customFormat="1" ht="31.5">
      <c r="A13" s="6" t="s">
        <v>10</v>
      </c>
      <c r="B13" s="2" t="s">
        <v>87</v>
      </c>
      <c r="C13" s="3" t="s">
        <v>8</v>
      </c>
      <c r="D13" s="3">
        <v>0</v>
      </c>
      <c r="E13" s="25"/>
      <c r="F13" s="24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/>
      <c r="F14" s="24"/>
    </row>
    <row r="15" spans="1:6" s="7" customFormat="1" ht="15.75">
      <c r="A15" s="6"/>
      <c r="B15" s="2" t="s">
        <v>88</v>
      </c>
      <c r="C15" s="3" t="s">
        <v>89</v>
      </c>
      <c r="D15" s="3">
        <v>0</v>
      </c>
      <c r="E15" s="8"/>
      <c r="F15" s="24"/>
    </row>
    <row r="16" spans="1:6" s="7" customFormat="1" ht="15.75">
      <c r="A16" s="6"/>
      <c r="B16" s="2" t="s">
        <v>90</v>
      </c>
      <c r="C16" s="3" t="s">
        <v>91</v>
      </c>
      <c r="D16" s="3">
        <v>0</v>
      </c>
      <c r="E16" s="8"/>
      <c r="F16" s="24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/>
      <c r="F17" s="24"/>
    </row>
    <row r="18" spans="1:6" s="7" customFormat="1" ht="15.75">
      <c r="A18" s="6"/>
      <c r="B18" s="2" t="s">
        <v>88</v>
      </c>
      <c r="C18" s="3" t="s">
        <v>89</v>
      </c>
      <c r="D18" s="3">
        <v>0</v>
      </c>
      <c r="E18" s="8"/>
      <c r="F18" s="24"/>
    </row>
    <row r="19" spans="1:6" s="7" customFormat="1" ht="15.75">
      <c r="A19" s="6"/>
      <c r="B19" s="2" t="s">
        <v>90</v>
      </c>
      <c r="C19" s="3" t="s">
        <v>91</v>
      </c>
      <c r="D19" s="3">
        <v>0</v>
      </c>
      <c r="E19" s="8"/>
      <c r="F19" s="24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707.29</v>
      </c>
      <c r="E20" s="8"/>
      <c r="F20" s="24"/>
    </row>
    <row r="21" spans="1:6" s="7" customFormat="1" ht="15.75">
      <c r="A21" s="6" t="s">
        <v>17</v>
      </c>
      <c r="B21" s="2" t="s">
        <v>18</v>
      </c>
      <c r="C21" s="3" t="s">
        <v>19</v>
      </c>
      <c r="D21" s="31">
        <f>D20/D22</f>
        <v>2.533164763692105</v>
      </c>
      <c r="E21" s="31"/>
      <c r="F21" s="31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279.212</v>
      </c>
      <c r="E22" s="26"/>
      <c r="F22" s="24"/>
    </row>
    <row r="23" spans="1:6" s="7" customFormat="1" ht="31.5">
      <c r="A23" s="6" t="s">
        <v>23</v>
      </c>
      <c r="B23" s="2" t="s">
        <v>124</v>
      </c>
      <c r="C23" s="3" t="s">
        <v>8</v>
      </c>
      <c r="D23" s="28">
        <v>20</v>
      </c>
      <c r="E23" s="29"/>
      <c r="F23" s="3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303.13</v>
      </c>
      <c r="E24" s="26"/>
      <c r="F24" s="24"/>
    </row>
    <row r="25" spans="1:6" s="7" customFormat="1" ht="31.5">
      <c r="A25" s="6" t="s">
        <v>26</v>
      </c>
      <c r="B25" s="4" t="s">
        <v>118</v>
      </c>
      <c r="C25" s="3" t="s">
        <v>27</v>
      </c>
      <c r="D25" s="3">
        <v>5</v>
      </c>
      <c r="E25" s="3"/>
      <c r="F25" s="3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105.79</v>
      </c>
      <c r="E26" s="26"/>
      <c r="F26" s="24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23.45</v>
      </c>
      <c r="E27" s="26"/>
      <c r="F27" s="24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29.25</v>
      </c>
      <c r="E28" s="26"/>
      <c r="F28" s="24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f>D30+D31</f>
        <v>389.28999999999996</v>
      </c>
      <c r="E29" s="3"/>
      <c r="F29" s="3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288.58</v>
      </c>
      <c r="E30" s="26"/>
      <c r="F30" s="24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100.71</v>
      </c>
      <c r="E31" s="26"/>
      <c r="F31" s="24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f>D33+D34</f>
        <v>441.65999999999997</v>
      </c>
      <c r="E32" s="3"/>
      <c r="F32" s="3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327.4</v>
      </c>
      <c r="E33" s="26"/>
      <c r="F33" s="24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114.26</v>
      </c>
      <c r="E34" s="26"/>
      <c r="F34" s="24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f>D36+D37+D38+D39</f>
        <v>754.05</v>
      </c>
      <c r="E35" s="3"/>
      <c r="F35" s="3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191</v>
      </c>
      <c r="E36" s="26"/>
      <c r="F36" s="24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116.52</v>
      </c>
      <c r="E37" s="26"/>
      <c r="F37" s="24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331.01</v>
      </c>
      <c r="E38" s="26"/>
      <c r="F38" s="24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115.52</v>
      </c>
      <c r="E39" s="26"/>
      <c r="F39" s="24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f>247+10.45+167.14</f>
        <v>424.59</v>
      </c>
      <c r="E40" s="26"/>
      <c r="F40" s="24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61.4</v>
      </c>
      <c r="E41" s="26"/>
      <c r="F41" s="24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f>D43</f>
        <v>21.15</v>
      </c>
      <c r="E42" s="3"/>
      <c r="F42" s="3"/>
    </row>
    <row r="43" spans="1:6" s="7" customFormat="1" ht="94.5">
      <c r="A43" s="6" t="s">
        <v>60</v>
      </c>
      <c r="B43" s="2" t="s">
        <v>127</v>
      </c>
      <c r="C43" s="3" t="s">
        <v>8</v>
      </c>
      <c r="D43" s="3">
        <v>21.15</v>
      </c>
      <c r="E43" s="26"/>
      <c r="F43" s="24"/>
    </row>
    <row r="44" spans="1:6" s="7" customFormat="1" ht="31.5">
      <c r="A44" s="6" t="s">
        <v>86</v>
      </c>
      <c r="B44" s="2" t="s">
        <v>94</v>
      </c>
      <c r="C44" s="3" t="s">
        <v>8</v>
      </c>
      <c r="D44" s="3">
        <v>0</v>
      </c>
      <c r="E44" s="26"/>
      <c r="F44" s="24"/>
    </row>
    <row r="45" spans="1:6" s="7" customFormat="1" ht="31.5">
      <c r="A45" s="6" t="s">
        <v>95</v>
      </c>
      <c r="B45" s="2" t="s">
        <v>96</v>
      </c>
      <c r="C45" s="3" t="s">
        <v>8</v>
      </c>
      <c r="D45" s="3">
        <v>0</v>
      </c>
      <c r="E45" s="26"/>
      <c r="F45" s="24"/>
    </row>
    <row r="46" spans="1:6" s="7" customFormat="1" ht="31.5">
      <c r="A46" s="6" t="s">
        <v>97</v>
      </c>
      <c r="B46" s="2" t="s">
        <v>98</v>
      </c>
      <c r="C46" s="3" t="s">
        <v>8</v>
      </c>
      <c r="D46" s="3">
        <v>0</v>
      </c>
      <c r="E46" s="26"/>
      <c r="F46" s="24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108.855</v>
      </c>
      <c r="E47" s="27"/>
      <c r="F47" s="24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3"/>
      <c r="F48" s="3"/>
    </row>
    <row r="49" spans="1:6" s="7" customFormat="1" ht="15.75">
      <c r="A49" s="6" t="s">
        <v>99</v>
      </c>
      <c r="B49" s="2" t="s">
        <v>12</v>
      </c>
      <c r="C49" s="3" t="s">
        <v>63</v>
      </c>
      <c r="D49" s="3">
        <v>0</v>
      </c>
      <c r="E49" s="26"/>
      <c r="F49" s="24"/>
    </row>
    <row r="50" spans="1:6" s="7" customFormat="1" ht="15.75">
      <c r="A50" s="6" t="s">
        <v>100</v>
      </c>
      <c r="B50" s="2" t="s">
        <v>14</v>
      </c>
      <c r="C50" s="3" t="s">
        <v>63</v>
      </c>
      <c r="D50" s="3">
        <v>0</v>
      </c>
      <c r="E50" s="26"/>
      <c r="F50" s="24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0.846</v>
      </c>
      <c r="E51" s="26"/>
      <c r="F51" s="24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105.9</v>
      </c>
      <c r="E52" s="27"/>
      <c r="F52" s="24"/>
    </row>
    <row r="53" spans="1:6" s="7" customFormat="1" ht="15.75">
      <c r="A53" s="6" t="s">
        <v>101</v>
      </c>
      <c r="B53" s="2" t="s">
        <v>70</v>
      </c>
      <c r="C53" s="3" t="s">
        <v>63</v>
      </c>
      <c r="D53" s="3">
        <v>0</v>
      </c>
      <c r="E53" s="32"/>
      <c r="F53" s="24"/>
    </row>
    <row r="54" spans="1:6" s="7" customFormat="1" ht="15.75">
      <c r="A54" s="6" t="s">
        <v>102</v>
      </c>
      <c r="B54" s="2" t="s">
        <v>71</v>
      </c>
      <c r="C54" s="3" t="s">
        <v>63</v>
      </c>
      <c r="D54" s="3">
        <v>105.9</v>
      </c>
      <c r="E54" s="27"/>
      <c r="F54" s="24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2.7</v>
      </c>
      <c r="E55" s="3"/>
      <c r="F55" s="3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49.5</v>
      </c>
      <c r="E56" s="3"/>
      <c r="F56" s="3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34</v>
      </c>
      <c r="E57" s="32"/>
      <c r="F57" s="24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0</v>
      </c>
      <c r="E58" s="3"/>
      <c r="F58" s="3"/>
    </row>
    <row r="59" spans="1:6" s="7" customFormat="1" ht="52.5" customHeight="1">
      <c r="A59" s="6" t="s">
        <v>103</v>
      </c>
      <c r="B59" s="2" t="s">
        <v>104</v>
      </c>
      <c r="C59" s="3" t="s">
        <v>83</v>
      </c>
      <c r="D59" s="33">
        <f>D22/D52</f>
        <v>2.636562795089707</v>
      </c>
      <c r="E59" s="33"/>
      <c r="F59" s="33"/>
    </row>
    <row r="60" spans="1:6" s="7" customFormat="1" ht="31.5">
      <c r="A60" s="6" t="s">
        <v>105</v>
      </c>
      <c r="B60" s="2" t="s">
        <v>84</v>
      </c>
      <c r="C60" s="3" t="s">
        <v>63</v>
      </c>
      <c r="D60" s="3">
        <v>0.948</v>
      </c>
      <c r="E60" s="25"/>
      <c r="F60" s="24"/>
    </row>
    <row r="61" spans="1:6" s="7" customFormat="1" ht="31.5">
      <c r="A61" s="6" t="s">
        <v>106</v>
      </c>
      <c r="B61" s="2" t="s">
        <v>85</v>
      </c>
      <c r="C61" s="3" t="s">
        <v>63</v>
      </c>
      <c r="D61" s="3">
        <v>0.948</v>
      </c>
      <c r="E61" s="25"/>
      <c r="F61" s="24"/>
    </row>
    <row r="62" spans="1:6" s="7" customFormat="1" ht="81.75" customHeight="1">
      <c r="A62" s="6" t="s">
        <v>107</v>
      </c>
      <c r="B62" s="2" t="s">
        <v>108</v>
      </c>
      <c r="C62" s="3" t="s">
        <v>74</v>
      </c>
      <c r="D62" s="3">
        <v>10.6</v>
      </c>
      <c r="E62" s="3"/>
      <c r="F62" s="3"/>
    </row>
    <row r="63" spans="1:6" s="7" customFormat="1" ht="15.75">
      <c r="A63" s="15" t="s">
        <v>121</v>
      </c>
      <c r="B63" s="16" t="s">
        <v>109</v>
      </c>
      <c r="C63" s="39"/>
      <c r="D63" s="39"/>
      <c r="E63" s="39"/>
      <c r="F63" s="39"/>
    </row>
    <row r="64" spans="1:6" s="7" customFormat="1" ht="15.75">
      <c r="A64" s="15"/>
      <c r="B64" s="16" t="s">
        <v>110</v>
      </c>
      <c r="C64" s="39"/>
      <c r="D64" s="39"/>
      <c r="E64" s="39"/>
      <c r="F64" s="39"/>
    </row>
    <row r="65" spans="1:6" s="7" customFormat="1" ht="15.75">
      <c r="A65" s="15"/>
      <c r="B65" s="16" t="s">
        <v>111</v>
      </c>
      <c r="C65" s="39"/>
      <c r="D65" s="39"/>
      <c r="E65" s="39"/>
      <c r="F65" s="39"/>
    </row>
    <row r="66" spans="1:6" s="7" customFormat="1" ht="15.75">
      <c r="A66" s="15"/>
      <c r="B66" s="16" t="s">
        <v>112</v>
      </c>
      <c r="C66" s="39"/>
      <c r="D66" s="39"/>
      <c r="E66" s="39"/>
      <c r="F66" s="39"/>
    </row>
    <row r="67" spans="1:6" s="7" customFormat="1" ht="31.5">
      <c r="A67" s="15"/>
      <c r="B67" s="16" t="s">
        <v>113</v>
      </c>
      <c r="C67" s="39"/>
      <c r="D67" s="39"/>
      <c r="E67" s="39"/>
      <c r="F67" s="39"/>
    </row>
    <row r="68" spans="1:6" s="7" customFormat="1" ht="15.75">
      <c r="A68" s="15"/>
      <c r="B68" s="16" t="s">
        <v>114</v>
      </c>
      <c r="C68" s="39"/>
      <c r="D68" s="39"/>
      <c r="E68" s="39"/>
      <c r="F68" s="39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43" t="s">
        <v>123</v>
      </c>
      <c r="B70" s="43"/>
      <c r="C70" s="43"/>
      <c r="D70" s="43"/>
      <c r="E70" s="43"/>
      <c r="F70" s="4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0" t="s">
        <v>122</v>
      </c>
      <c r="B72" s="40"/>
      <c r="C72" s="40"/>
      <c r="D72" s="40"/>
      <c r="E72" s="40"/>
      <c r="F72" s="40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22:E24 E11:E20 E26:E28 E30:E31 E33:E34 E36:E41 E43:E47 E49:E54 E57 E60:E61">
      <formula1>-999999999999999</formula1>
      <formula2>999999999999999</formula2>
    </dataValidation>
  </dataValidations>
  <printOptions/>
  <pageMargins left="0.75" right="0.17" top="0.32" bottom="0.32" header="0.17" footer="0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2010-12-13T02:32:21Z</cp:lastPrinted>
  <dcterms:created xsi:type="dcterms:W3CDTF">2010-05-25T03:00:19Z</dcterms:created>
  <dcterms:modified xsi:type="dcterms:W3CDTF">2012-01-13T02:58:14Z</dcterms:modified>
  <cp:category/>
  <cp:version/>
  <cp:contentType/>
  <cp:contentStatus/>
</cp:coreProperties>
</file>